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400" yWindow="110" windowWidth="14810" windowHeight="80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191" i="3" l="1"/>
  <c r="C192" i="3"/>
  <c r="C193" i="3"/>
  <c r="C194" i="3"/>
  <c r="C195" i="3"/>
  <c r="C196" i="3"/>
  <c r="C197" i="3"/>
  <c r="C198" i="3"/>
  <c r="C199" i="3"/>
  <c r="C200" i="3"/>
  <c r="C201" i="3"/>
  <c r="C202" i="3"/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4" i="3"/>
  <c r="C3" i="3"/>
</calcChain>
</file>

<file path=xl/sharedStrings.xml><?xml version="1.0" encoding="utf-8"?>
<sst xmlns="http://schemas.openxmlformats.org/spreadsheetml/2006/main" count="404" uniqueCount="314">
  <si>
    <t>英雄全家福｜七子探亲记</t>
  </si>
  <si>
    <t>部队吃饭要有口令的</t>
  </si>
  <si>
    <t>是时候展现真的技术了！汽车兵的这波硬核驾驶令人佩服</t>
  </si>
  <si>
    <t>小朋友聆听“海空卫士”王伟的故事</t>
  </si>
  <si>
    <t>导弹军营的二十四节气</t>
  </si>
  <si>
    <t>“有老人掉下去了，过来帮帮忙!”</t>
  </si>
  <si>
    <t>看着老爷爷在雨中放着每一块砖头都是感动</t>
  </si>
  <si>
    <t>二月二，航天版硬核“龙抬头”抬起一年好兆头</t>
  </si>
  <si>
    <t>有你们守护，我们很安心</t>
  </si>
  <si>
    <t>中国帆船亚丁湾巧遇中国海军护航编队</t>
  </si>
  <si>
    <t>楷模标杆</t>
  </si>
  <si>
    <t>军营“深夜食堂”暖胃又暖心</t>
  </si>
  <si>
    <t>陈红军父亲与儿子的雕像合影</t>
  </si>
  <si>
    <t>送夫入伍圆梦军营，妻子：你安心服役，家里有我</t>
  </si>
  <si>
    <t>错位时空（纪念五四运动 建党一百周年特别版）</t>
  </si>
  <si>
    <t>在你离开的日子里——向英勇牺牲的烈士们致敬</t>
  </si>
  <si>
    <t>他冲上去救人又悄悄离去的身影真帅！</t>
  </si>
  <si>
    <t>开装甲车的女班长太飒了</t>
  </si>
  <si>
    <t>星火接力者：王忠心</t>
  </si>
  <si>
    <t>卫国戍边，寸土不让！看国门卫士如何守护边境安全</t>
  </si>
  <si>
    <t>“安”小兵：酒后驾车事故多，肇事身亡难悔过</t>
  </si>
  <si>
    <t>对手亦是战友</t>
  </si>
  <si>
    <t>军人服务社</t>
  </si>
  <si>
    <t>未来我来</t>
  </si>
  <si>
    <t>我的青春有穿军装的样子</t>
  </si>
  <si>
    <t>一日标兵，终生标兵！</t>
  </si>
  <si>
    <t>追光</t>
  </si>
  <si>
    <t>威海马石山这段历史，当铭记！</t>
  </si>
  <si>
    <t>福建漳州海警局7艘舰艇在福建东山湾附近海域解缆出航</t>
  </si>
  <si>
    <t>情系祖国守边疆</t>
  </si>
  <si>
    <t>武警宜春支队官兵与驻地中小学生共同开展国家安全教育活动</t>
  </si>
  <si>
    <t>新时代革命军人之歌</t>
  </si>
  <si>
    <t>中国人民解放军山东省威海军分区</t>
  </si>
  <si>
    <t>这艘“拥军船”，60多年从未停航</t>
  </si>
  <si>
    <t>戎光——沐光而行，逐梦军营</t>
  </si>
  <si>
    <t>征途上最亮的星</t>
  </si>
  <si>
    <t>狭路相逢勇者胜！ 这场“赛道式”比武真难！</t>
  </si>
  <si>
    <t>迈向强军新征程</t>
  </si>
  <si>
    <t>军心连童心 厚植双拥情</t>
  </si>
  <si>
    <t>军校vlog，带你第一视角体验工大学员的驻训生活！</t>
  </si>
  <si>
    <t>打卡海军成立纪念日活动现场①：海军军乐表演</t>
  </si>
  <si>
    <t>打卡海军成立纪念日活动现场②：海博001号志愿者</t>
  </si>
  <si>
    <t>打卡海军成立纪念日活动现场③：海军文职教员的梦想</t>
  </si>
  <si>
    <t>打卡海军成立纪念日活动现场④：海娃的传承</t>
  </si>
  <si>
    <t>爱在深蓝</t>
  </si>
  <si>
    <t>军营广场音乐节，主打一个正能量充值</t>
  </si>
  <si>
    <t>春满四海</t>
  </si>
  <si>
    <t>打卡海军成立纪念日活动现场⑧：若男带你看海博</t>
  </si>
  <si>
    <t>打卡海军成立纪念日活动现场⑨：若男带你看海博</t>
  </si>
  <si>
    <t>打卡海军成立纪念日活动现场⑩：若男带你看海博</t>
  </si>
  <si>
    <t>打卡海军成立纪念日活动现场⑫：陆军退伍兵与山东舰的缘分</t>
  </si>
  <si>
    <t>打卡海军成立纪念日活动现场⑬ ：看舰艇长“舰”识</t>
  </si>
  <si>
    <t>打卡海军成立纪念日活动现场⑮ ：护航官兵军嫂的思念</t>
  </si>
  <si>
    <t>打卡海军成立纪念日活动现场⑯ ：小海娃对海军的祝福</t>
  </si>
  <si>
    <t>打卡海军成立纪念日活动现场⑰：强军海采</t>
  </si>
  <si>
    <t>打卡海军成立纪念日活动现场 ⑱ ：曹卫东的“专业”祝福</t>
  </si>
  <si>
    <t>逐光</t>
  </si>
  <si>
    <t>青春的意义</t>
  </si>
  <si>
    <t>武警战士“人体闸机”维护赛场秩序！</t>
  </si>
  <si>
    <t>只为使命 无问西东|第一集：为民前行“兵支书”</t>
  </si>
  <si>
    <t>只为使命 无问西东｜第二集：【薪火之声】红色宣讲员</t>
  </si>
  <si>
    <t>复刻历史站位，科大学子致敬校史中的科研先锋</t>
  </si>
  <si>
    <t>西太海军论坛2024工作小组会间隙记者开启畅聊模式</t>
  </si>
  <si>
    <t>王震宇 孙巍</t>
  </si>
  <si>
    <t>2023海军直招军官宣传片|寻找诗和远方</t>
  </si>
  <si>
    <t>王震宇、孙巍、徐涛</t>
  </si>
  <si>
    <t>加入海军启航深蓝！</t>
  </si>
  <si>
    <t>灯火</t>
  </si>
  <si>
    <t>和平力量  共护深蓝</t>
  </si>
  <si>
    <t>小腾“入职”海军与海叔一同“开封”开封舰</t>
  </si>
  <si>
    <t>全民致敬，英雄永存！</t>
  </si>
  <si>
    <t>穆兰邀您加入“全民致敬英雄”网络宣传活动</t>
  </si>
  <si>
    <t>英雄之魂，照亮前行的路；全民之心，铸就永恒的碑</t>
  </si>
  <si>
    <t>神十八乘组航天员，向英雄学习！</t>
  </si>
  <si>
    <t>战，战，战</t>
  </si>
  <si>
    <t>入营一个月女新兵的内务</t>
  </si>
  <si>
    <t>“讲战史研战例学战将”沉浸式系列短视频——《探索红军洞》</t>
  </si>
  <si>
    <t>“讲战史研战例学战将”沉浸式系列短视频——《小推车精神》</t>
  </si>
  <si>
    <t>“讲战史研战例学战将”沉浸式系列短视频——《登高精神》</t>
  </si>
  <si>
    <t>你永远不知道你跑3000米时，班长的输出有多“疯狂”！</t>
  </si>
  <si>
    <t>《戎光》---当兵锻炼</t>
  </si>
  <si>
    <t>传军民情深·承拥军之志</t>
  </si>
  <si>
    <t>军营周末</t>
  </si>
  <si>
    <t>妈妈我想对你说</t>
  </si>
  <si>
    <t>抗美援朝老战士不穿军装不摸枪</t>
  </si>
  <si>
    <t>听军歌告别深夜负能量</t>
  </si>
  <si>
    <t>五四青年节.退役军人版名场面复刻</t>
  </si>
  <si>
    <t>洪清鑫</t>
  </si>
  <si>
    <t>一个抗美援朝老兵的故事</t>
  </si>
  <si>
    <t>觉醒吧新青年</t>
  </si>
  <si>
    <t>陈业诗 罗培高 刘俊杰 林骏辉 吴凯伟 丘瀚炜</t>
  </si>
  <si>
    <t>每一个为国安奉献力量的人民都是英雄</t>
  </si>
  <si>
    <t>王佐</t>
  </si>
  <si>
    <t>见“证”荣光</t>
  </si>
  <si>
    <t>手势舞《国家》</t>
  </si>
  <si>
    <t>萌娃进军营</t>
  </si>
  <si>
    <t>国家的召唤</t>
  </si>
  <si>
    <t>国家安全从一点一滴做起</t>
  </si>
  <si>
    <t>一把军号</t>
  </si>
  <si>
    <t>鞍山舰的由来</t>
  </si>
  <si>
    <t>传承雷锋精神，普及国防知识</t>
  </si>
  <si>
    <t>李盛林</t>
  </si>
  <si>
    <t>读懂你，贴近你，融入你，温暖你</t>
  </si>
  <si>
    <t>我在军营度过的第一个生日</t>
  </si>
  <si>
    <t>姬建涛</t>
  </si>
  <si>
    <t>用奋飞蓝天的坚定航迹，践行“大好河山 寸土不让”的誓言</t>
  </si>
  <si>
    <t>回家咯！广州舰与广州海事乡音喊话</t>
  </si>
  <si>
    <t>青春不待人 奋斗正当时</t>
  </si>
  <si>
    <t>战鹰出击</t>
  </si>
  <si>
    <t>八一视频</t>
  </si>
  <si>
    <t>背靠着家的方向戍边巡逻</t>
  </si>
  <si>
    <t>点号成为他们的第二个家</t>
  </si>
  <si>
    <t>哥哥，老弟来看你了！</t>
  </si>
  <si>
    <t>家国永念丨那些陪我们长大的英烈</t>
  </si>
  <si>
    <t>数字背后的守护</t>
  </si>
  <si>
    <t>天降奇兵</t>
  </si>
  <si>
    <t>军分社</t>
  </si>
  <si>
    <t>云端共祈福、云端再相聚</t>
  </si>
  <si>
    <t>万家园，他们在</t>
  </si>
  <si>
    <t>韩廷源</t>
  </si>
  <si>
    <t>强军之路</t>
  </si>
  <si>
    <t>张涵睿</t>
  </si>
  <si>
    <t>我的家乡我的舰——南充舰</t>
  </si>
  <si>
    <t>小小红色讲解员 传播红色故事</t>
  </si>
  <si>
    <t>海军军医大学第一附属医院</t>
  </si>
  <si>
    <t>和平方舟之爱与生命</t>
  </si>
  <si>
    <t>蓝天利剑</t>
  </si>
  <si>
    <t>微视频丨2023·力量</t>
  </si>
  <si>
    <t>新华社解放军分社</t>
  </si>
  <si>
    <t>英雄全家福 这世间的美好我只想讲给你听</t>
  </si>
  <si>
    <t>营门外突发交通事故 执勤官兵紧急救援</t>
  </si>
  <si>
    <t>感谢守护 山东省渔民手拿国旗向山东舰喊话</t>
  </si>
  <si>
    <t>牛钟伟、徐礼跃、陈绿祥</t>
  </si>
  <si>
    <t>暖心！一张小纸条向武警叔叔表达感谢</t>
  </si>
  <si>
    <t>曾德乐 庄小好 李清竹 黄华锋</t>
  </si>
  <si>
    <t>我维和官兵在黎以临时边境开展人道主义援助活动</t>
  </si>
  <si>
    <t>胡勇 冯兵 祝庆平 于音</t>
  </si>
  <si>
    <t>专家医疗队健康巡诊暖兵心</t>
  </si>
  <si>
    <t>吴惠馗</t>
  </si>
  <si>
    <t>强军新力量</t>
  </si>
  <si>
    <t>耿海燕 宁珂 王强 刁士锋 王海刚</t>
  </si>
  <si>
    <t>我的从军梦实现了</t>
  </si>
  <si>
    <t>李旭</t>
  </si>
  <si>
    <t>对决的“温度”</t>
  </si>
  <si>
    <t>李明轩</t>
  </si>
  <si>
    <t>梦想在军旗下</t>
  </si>
  <si>
    <t>王淦</t>
  </si>
  <si>
    <t>东极“兵王”徐永东，“乘风破浪”三十年</t>
  </si>
  <si>
    <t>央广军事</t>
  </si>
  <si>
    <t>追爱到边关</t>
  </si>
  <si>
    <t>新华军事</t>
  </si>
  <si>
    <t>中国军号</t>
  </si>
  <si>
    <t>高原战士满脸尘沙相视而笑让人心疼</t>
  </si>
  <si>
    <t>山海心相连——彝族孩子的别样“六一”</t>
  </si>
  <si>
    <t>许昌广播电视台</t>
  </si>
  <si>
    <t>杨根思连战士：“三个不相信”精神永传承 做党和人民的忠诚卫士</t>
  </si>
  <si>
    <t>不负韶华</t>
  </si>
  <si>
    <t>山东省威海军分区 </t>
  </si>
  <si>
    <t>我们不曾忘记</t>
  </si>
  <si>
    <t>爷爷的勋章</t>
  </si>
  <si>
    <t>山东省威海军分区</t>
  </si>
  <si>
    <t>青春的答案</t>
  </si>
  <si>
    <t>强军巨浪</t>
  </si>
  <si>
    <t>罗远方</t>
  </si>
  <si>
    <t>井冈红</t>
  </si>
  <si>
    <t>红色血脉，赓续传承</t>
  </si>
  <si>
    <t>齐呈荣</t>
  </si>
  <si>
    <t>海空卫士心向党</t>
  </si>
  <si>
    <t>赞皇县人武部</t>
  </si>
  <si>
    <t>投身火热军营 绽放无悔青春</t>
  </si>
  <si>
    <t>李硕 邱子良 齐康乐</t>
  </si>
  <si>
    <t>赤胆忠诚，向战冲锋</t>
  </si>
  <si>
    <t>山西省武乡县人武部</t>
  </si>
  <si>
    <t>丰碑</t>
  </si>
  <si>
    <t>曹泽铖 万进宝</t>
  </si>
  <si>
    <t>除夕当天，返乡群众向执勤武警送上新春祝福</t>
  </si>
  <si>
    <t>曹泽铖</t>
  </si>
  <si>
    <t>探亲回家的武警战士奋不顾身冲入火海救火</t>
  </si>
  <si>
    <t>青春的追逐</t>
  </si>
  <si>
    <t>陈宝华</t>
  </si>
  <si>
    <t>重返</t>
  </si>
  <si>
    <t>黄小琼 高歌 王一宁</t>
  </si>
  <si>
    <t>纸飞机</t>
  </si>
  <si>
    <t>从非遗传人到战车驾驶员的跨界之路</t>
  </si>
  <si>
    <t>列车军营</t>
  </si>
  <si>
    <t>一把好枪</t>
  </si>
  <si>
    <t>追伞的兵</t>
  </si>
  <si>
    <t>筑起冲不垮的“堤坝”：人民子弟兵紧急驰援</t>
  </si>
  <si>
    <t>武兵 苗鹏 周燕 韩鹏 嘉玮</t>
  </si>
  <si>
    <t>法规知识竞赛 增强基层官兵法治意识</t>
  </si>
  <si>
    <t>解放军来了——北京卫戍区某部抗洪抢险救灾纪实</t>
  </si>
  <si>
    <t>超燃！直击陆军多型防空武器火力全开</t>
  </si>
  <si>
    <t>奋斗青年说</t>
  </si>
  <si>
    <t>强国复兴有我</t>
  </si>
  <si>
    <t>大家小家</t>
  </si>
  <si>
    <t>军装下的炽热之心 照亮留守儿童前行路</t>
  </si>
  <si>
    <t>人民军医</t>
  </si>
  <si>
    <t>作者：纪裕鑫 纪裕涵</t>
  </si>
  <si>
    <t>精忠报国</t>
  </si>
  <si>
    <t>2024海军院校招生宣传片</t>
  </si>
  <si>
    <t>鱼水情深 心手相牵</t>
  </si>
  <si>
    <t>好儿郎进军营</t>
  </si>
  <si>
    <t>长大后就成了你——因你，点燃从军梦</t>
  </si>
  <si>
    <t>新老兵共话使命担当</t>
  </si>
  <si>
    <t>渔民重伤，海警执法员紧急救助</t>
  </si>
  <si>
    <t>路遇车祸，休假武警战士出手救人！</t>
  </si>
  <si>
    <t>新春佳节，武警官兵看望慰问参战老兵</t>
  </si>
  <si>
    <t>汛期来临，我们准备好了!</t>
  </si>
  <si>
    <t>武警官兵紧急出动，协助民警抓获涉毒人员</t>
  </si>
  <si>
    <t>危难关头伸援手勇做好事不留名</t>
  </si>
  <si>
    <t>锻铸南海利剑 守护万里海疆</t>
  </si>
  <si>
    <t>武警专业救援分队破冰除雪保畅通</t>
  </si>
  <si>
    <t>湖北暴雪！武警专业力量多路出击</t>
  </si>
  <si>
    <t>突发山火，武警专业力量紧急驰援！</t>
  </si>
  <si>
    <t>春运开启，守护旅客回家路</t>
  </si>
  <si>
    <t>武警专业力量星夜驰援湖北荆州除雪抢通</t>
  </si>
  <si>
    <t>营区门口突发车祸，武警官兵紧急救援</t>
  </si>
  <si>
    <t>返乡群众晕机休克，武警巡逻官兵紧急救治</t>
  </si>
  <si>
    <t>武警执勤官兵紧急救助车祸受伤孕妇</t>
  </si>
  <si>
    <t>五岁女孩为何夜“闯”军营？</t>
  </si>
  <si>
    <t>路遇车祸，巡逻武警紧急救助</t>
  </si>
  <si>
    <t>营区门口突发交通事故武警官兵紧急救援</t>
  </si>
  <si>
    <t>福建南平抗洪救援中的暖心瞬间</t>
  </si>
  <si>
    <t>男子骑车摔伤，武警官兵暖心救助</t>
  </si>
  <si>
    <t>女子受伤，内蒙古武警出手相助</t>
  </si>
  <si>
    <t>老人机场晕倒摔伤，武警官兵紧急救助</t>
  </si>
  <si>
    <t>逆“寒”​而上，武警湖北总队官兵全力投入除冰清雪战斗！</t>
  </si>
  <si>
    <t>营门口突发车祸，武警官兵全力救援</t>
  </si>
  <si>
    <t>杭州淳安突发山洪泥石流导致公路塌方 武警官兵全力投入搜救</t>
  </si>
  <si>
    <t>洪涝来袭，武警黔东南支队官兵紧急驰援</t>
  </si>
  <si>
    <t>火线救援，广西梧州洪水退去，武警官兵奋战在清淤一线</t>
  </si>
  <si>
    <t>日夜兼程，岳阳武警奔赴抗洪一线</t>
  </si>
  <si>
    <t>四川黑水：强降雨引发内涝，武警官兵全力抢险救援</t>
  </si>
  <si>
    <t>武警某部</t>
  </si>
  <si>
    <t>武警官兵在救灾一线重温入党誓词</t>
  </si>
  <si>
    <t>作者</t>
    <phoneticPr fontId="1" type="noConversion"/>
  </si>
  <si>
    <t>作品名称</t>
    <phoneticPr fontId="1" type="noConversion"/>
  </si>
  <si>
    <t>只为使命 无问西东｜第三集：【微光成炬】退役军人志愿者</t>
  </si>
  <si>
    <r>
      <t xml:space="preserve">“爱我人民爱我军”短视频征集活动（第一季）点赞量前200的作品
</t>
    </r>
    <r>
      <rPr>
        <b/>
        <sz val="12"/>
        <rFont val="宋体"/>
        <family val="3"/>
        <charset val="134"/>
        <scheme val="minor"/>
      </rPr>
      <t>（注：排名不分先后）</t>
    </r>
    <phoneticPr fontId="1" type="noConversion"/>
  </si>
  <si>
    <t>刘若男 焦飞宇 段振军 谭振振 张付华 刘一帆 剪辑：刘若男 柴广 策划：王震宇</t>
  </si>
  <si>
    <t>刘辉 杨凡 王晨晨</t>
  </si>
  <si>
    <t>海参军事训练中心</t>
  </si>
  <si>
    <t>河北邯郸市永年区融媒体中心</t>
  </si>
  <si>
    <t>解放军出版社</t>
  </si>
  <si>
    <t>张银涛 马静 冯志远 孙嘉羿</t>
  </si>
  <si>
    <t>陈智豪</t>
  </si>
  <si>
    <t>杨航 陈泽欣</t>
  </si>
  <si>
    <t>胡炜、高玥、曹曦文</t>
  </si>
  <si>
    <t>刘若男 焦飞宇 段振军 张付华 柴清鹏 王震宇</t>
  </si>
  <si>
    <t>吴志翔 胡宁 李振彬 聂政 周宇航</t>
  </si>
  <si>
    <t>刘寿栋、武玉星</t>
  </si>
  <si>
    <t>国防科技大学</t>
  </si>
  <si>
    <t>广西罗城县人民武装部</t>
  </si>
  <si>
    <t>刘若男 焦飞宇 段振军 谭振振 张付华 刘一帆 剪辑：刘若男 柴广盛策划：王震宇</t>
  </si>
  <si>
    <t>深蓝</t>
  </si>
  <si>
    <t>滕鹏华 王震宇 段振军 焦飞宇</t>
  </si>
  <si>
    <t>崔国强</t>
  </si>
  <si>
    <t>钧正平工作室</t>
  </si>
  <si>
    <t>代昌平 高翔  王鹏程</t>
  </si>
  <si>
    <t>武警海警学院</t>
  </si>
  <si>
    <t>武警河南总队</t>
  </si>
  <si>
    <t>我们的太空</t>
  </si>
  <si>
    <t>山西省浮山县人民武装部</t>
  </si>
  <si>
    <t>四川省退役军人事务厅</t>
  </si>
  <si>
    <t>王可婷</t>
  </si>
  <si>
    <t>人民日报</t>
  </si>
  <si>
    <t>武子洋、刘苏齐</t>
  </si>
  <si>
    <t>侯园</t>
  </si>
  <si>
    <t>人民陆军</t>
  </si>
  <si>
    <t xml:space="preserve">苏森林 夏翔宇 黄诗怡 陈程祥 王雷 </t>
  </si>
  <si>
    <t>吴烈、邓小兵</t>
  </si>
  <si>
    <t>都安融媒体中心</t>
  </si>
  <si>
    <t>无锡市滨湖区雪浪街道人民武装部、退役军人服务站</t>
  </si>
  <si>
    <t>雷文斐、李雨龙、孙天艺 文案：孙天艺</t>
  </si>
  <si>
    <t>汪明冬 宋双庆</t>
  </si>
  <si>
    <t>肥城市融媒体中心</t>
  </si>
  <si>
    <t>中国火箭军</t>
  </si>
  <si>
    <t>周振国 赵前松 宋方武
李硕 李洋 王雨</t>
  </si>
  <si>
    <t>王琛</t>
  </si>
  <si>
    <t>退役军人事务部宣传中心</t>
  </si>
  <si>
    <t>人民海军</t>
  </si>
  <si>
    <t>郭秉鑫、刘楷睿</t>
  </si>
  <si>
    <t>新华网</t>
  </si>
  <si>
    <t>周佳欣、湘晋、晓婷、张晗</t>
  </si>
  <si>
    <t>唐福旭</t>
  </si>
  <si>
    <t>胡雪珊 谢风 卢纪同 陈登科 
作词：段连民  作曲：姜必群</t>
  </si>
  <si>
    <t>新华社新媒体中心&amp;海军融媒体工作室</t>
  </si>
  <si>
    <t>武警安顺支队</t>
  </si>
  <si>
    <t>刘明宇、王宇恒、张霄扬、黄宣玮、苗新艳、安婧菲</t>
  </si>
  <si>
    <t>中国军视网</t>
  </si>
  <si>
    <t>张懋瑄、王震宇、邱淑群、韩志豪、黄力鹏、丁晨</t>
  </si>
  <si>
    <t>武警工程大学</t>
  </si>
  <si>
    <t>宛海波</t>
  </si>
  <si>
    <t>张贺 薛帅 李天文 徐超 于文旗 刘威 王焕斌</t>
  </si>
  <si>
    <t>昆明理工大学武装部</t>
  </si>
  <si>
    <t>周靖宇</t>
  </si>
  <si>
    <t>故城县融媒体中心 牛佳琦</t>
  </si>
  <si>
    <t xml:space="preserve">胡小毅 </t>
  </si>
  <si>
    <t>人民武警</t>
  </si>
  <si>
    <t>福建漳州海警局</t>
  </si>
  <si>
    <t>王悦 沈扬 许宸 叶登峰 张璇蓉 徐崇康</t>
  </si>
  <si>
    <t>武警江西总队宜春支队</t>
  </si>
  <si>
    <t>武警上海总队机动第二支队</t>
  </si>
  <si>
    <t>中牟县融媒体中心</t>
  </si>
  <si>
    <t>文字：周振国 刘腾辉 宋方武 视频：李硕 王雨 张宇</t>
  </si>
  <si>
    <t>张昕</t>
  </si>
  <si>
    <t>姬翔</t>
  </si>
  <si>
    <t>《逆行者》</t>
  </si>
  <si>
    <r>
      <rPr>
        <sz val="11"/>
        <color theme="1"/>
        <rFont val="宋体"/>
        <family val="3"/>
        <charset val="134"/>
        <scheme val="minor"/>
      </rPr>
      <t>打卡海军成立纪念日活动现场</t>
    </r>
    <r>
      <rPr>
        <sz val="11"/>
        <color theme="1"/>
        <rFont val="宋体"/>
        <family val="3"/>
        <charset val="134"/>
        <scheme val="minor"/>
      </rPr>
      <t>⑭</t>
    </r>
    <r>
      <rPr>
        <sz val="11"/>
        <color theme="1"/>
        <rFont val="宋体"/>
        <family val="3"/>
        <charset val="134"/>
        <scheme val="minor"/>
      </rPr>
      <t xml:space="preserve"> ：海粉线下集赞</t>
    </r>
  </si>
  <si>
    <t>蓝色的国土 蓝色的梦</t>
  </si>
  <si>
    <t>编号</t>
    <phoneticPr fontId="1" type="noConversion"/>
  </si>
  <si>
    <t>王晓磊、皮雪颖、李建华</t>
    <phoneticPr fontId="1" type="noConversion"/>
  </si>
  <si>
    <t>厦门舰，厦门见</t>
    <phoneticPr fontId="1" type="noConversion"/>
  </si>
  <si>
    <t>李俊霖 谢卓彤 时铁宸 彭俊 朱一未 刘建国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</si>
</sst>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03"/>
  <sheetViews>
    <sheetView tabSelected="1" topLeftCell="C154" workbookViewId="0">
      <selection activeCell="D190" sqref="D190"/>
    </sheetView>
  </sheetViews>
  <sheetFormatPr defaultColWidth="0" defaultRowHeight="14" zeroHeight="1" x14ac:dyDescent="0.25"/>
  <cols>
    <col min="1" max="2" width="8.7265625" style="4" hidden="1" customWidth="1"/>
    <col min="3" max="3" width="6.6328125" style="4" customWidth="1"/>
    <col min="4" max="4" width="44.81640625" style="1" bestFit="1" customWidth="1"/>
    <col min="5" max="5" width="64.26953125" style="1" bestFit="1" customWidth="1"/>
    <col min="6" max="7" width="0" style="4" hidden="1" customWidth="1"/>
    <col min="8" max="16384" width="8.7265625" style="4" hidden="1"/>
  </cols>
  <sheetData>
    <row r="1" spans="3:5" ht="38" customHeight="1" thickBot="1" x14ac:dyDescent="0.3">
      <c r="C1" s="9" t="s">
        <v>238</v>
      </c>
      <c r="D1" s="9"/>
      <c r="E1" s="9"/>
    </row>
    <row r="2" spans="3:5" ht="15" x14ac:dyDescent="0.25">
      <c r="C2" s="7" t="s">
        <v>310</v>
      </c>
      <c r="D2" s="7" t="s">
        <v>235</v>
      </c>
      <c r="E2" s="8" t="s">
        <v>236</v>
      </c>
    </row>
    <row r="3" spans="3:5" x14ac:dyDescent="0.25">
      <c r="C3" s="1">
        <f>ROW()-2</f>
        <v>1</v>
      </c>
      <c r="D3" s="1" t="s">
        <v>150</v>
      </c>
      <c r="E3" s="5" t="s">
        <v>15</v>
      </c>
    </row>
    <row r="4" spans="3:5" x14ac:dyDescent="0.25">
      <c r="C4" s="1">
        <f>ROW()-2</f>
        <v>2</v>
      </c>
      <c r="D4" s="1" t="s">
        <v>32</v>
      </c>
      <c r="E4" s="5" t="s">
        <v>33</v>
      </c>
    </row>
    <row r="5" spans="3:5" x14ac:dyDescent="0.25">
      <c r="C5" s="1">
        <f t="shared" ref="C5:C68" si="0">ROW()-2</f>
        <v>3</v>
      </c>
      <c r="D5" s="2" t="s">
        <v>233</v>
      </c>
      <c r="E5" s="5" t="s">
        <v>307</v>
      </c>
    </row>
    <row r="6" spans="3:5" ht="28" x14ac:dyDescent="0.25">
      <c r="C6" s="1">
        <f t="shared" si="0"/>
        <v>4</v>
      </c>
      <c r="D6" s="3" t="s">
        <v>239</v>
      </c>
      <c r="E6" s="6" t="s">
        <v>51</v>
      </c>
    </row>
    <row r="7" spans="3:5" x14ac:dyDescent="0.25">
      <c r="C7" s="1">
        <f t="shared" si="0"/>
        <v>5</v>
      </c>
      <c r="D7" s="1" t="s">
        <v>240</v>
      </c>
      <c r="E7" s="6" t="s">
        <v>193</v>
      </c>
    </row>
    <row r="8" spans="3:5" x14ac:dyDescent="0.25">
      <c r="C8" s="1">
        <f t="shared" si="0"/>
        <v>6</v>
      </c>
      <c r="D8" s="2" t="s">
        <v>233</v>
      </c>
      <c r="E8" s="6" t="s">
        <v>214</v>
      </c>
    </row>
    <row r="9" spans="3:5" x14ac:dyDescent="0.25">
      <c r="C9" s="1">
        <f t="shared" si="0"/>
        <v>7</v>
      </c>
      <c r="D9" s="1" t="s">
        <v>241</v>
      </c>
      <c r="E9" s="5" t="s">
        <v>199</v>
      </c>
    </row>
    <row r="10" spans="3:5" x14ac:dyDescent="0.25">
      <c r="C10" s="1">
        <f t="shared" si="0"/>
        <v>8</v>
      </c>
      <c r="D10" s="2" t="s">
        <v>233</v>
      </c>
      <c r="E10" s="6" t="s">
        <v>215</v>
      </c>
    </row>
    <row r="11" spans="3:5" x14ac:dyDescent="0.25">
      <c r="C11" s="1">
        <f t="shared" si="0"/>
        <v>9</v>
      </c>
      <c r="D11" s="1" t="s">
        <v>242</v>
      </c>
      <c r="E11" s="5" t="s">
        <v>201</v>
      </c>
    </row>
    <row r="12" spans="3:5" x14ac:dyDescent="0.25">
      <c r="C12" s="1">
        <f t="shared" si="0"/>
        <v>10</v>
      </c>
      <c r="D12" s="1" t="s">
        <v>197</v>
      </c>
      <c r="E12" s="5" t="s">
        <v>198</v>
      </c>
    </row>
    <row r="13" spans="3:5" x14ac:dyDescent="0.25">
      <c r="C13" s="1">
        <f t="shared" si="0"/>
        <v>11</v>
      </c>
      <c r="D13" s="1" t="s">
        <v>243</v>
      </c>
      <c r="E13" s="6" t="s">
        <v>18</v>
      </c>
    </row>
    <row r="14" spans="3:5" x14ac:dyDescent="0.25">
      <c r="C14" s="1">
        <f t="shared" si="0"/>
        <v>12</v>
      </c>
      <c r="D14" s="1" t="s">
        <v>172</v>
      </c>
      <c r="E14" s="6" t="s">
        <v>173</v>
      </c>
    </row>
    <row r="15" spans="3:5" x14ac:dyDescent="0.25">
      <c r="C15" s="1">
        <f t="shared" si="0"/>
        <v>13</v>
      </c>
      <c r="D15" s="1" t="s">
        <v>148</v>
      </c>
      <c r="E15" s="6" t="s">
        <v>3</v>
      </c>
    </row>
    <row r="16" spans="3:5" x14ac:dyDescent="0.25">
      <c r="C16" s="1">
        <f t="shared" si="0"/>
        <v>14</v>
      </c>
      <c r="D16" s="1" t="s">
        <v>244</v>
      </c>
      <c r="E16" s="6" t="s">
        <v>45</v>
      </c>
    </row>
    <row r="17" spans="3:5" x14ac:dyDescent="0.25">
      <c r="C17" s="1">
        <f t="shared" si="0"/>
        <v>15</v>
      </c>
      <c r="D17" s="1" t="s">
        <v>109</v>
      </c>
      <c r="E17" s="6" t="s">
        <v>186</v>
      </c>
    </row>
    <row r="18" spans="3:5" x14ac:dyDescent="0.25">
      <c r="C18" s="1">
        <f t="shared" si="0"/>
        <v>16</v>
      </c>
      <c r="D18" s="1" t="s">
        <v>245</v>
      </c>
      <c r="E18" s="6" t="s">
        <v>95</v>
      </c>
    </row>
    <row r="19" spans="3:5" x14ac:dyDescent="0.25">
      <c r="C19" s="1">
        <f t="shared" si="0"/>
        <v>17</v>
      </c>
      <c r="D19" s="1" t="s">
        <v>246</v>
      </c>
      <c r="E19" s="5" t="s">
        <v>194</v>
      </c>
    </row>
    <row r="20" spans="3:5" x14ac:dyDescent="0.25">
      <c r="C20" s="1">
        <f t="shared" si="0"/>
        <v>18</v>
      </c>
      <c r="D20" s="2" t="s">
        <v>233</v>
      </c>
      <c r="E20" s="6" t="s">
        <v>210</v>
      </c>
    </row>
    <row r="21" spans="3:5" x14ac:dyDescent="0.25">
      <c r="C21" s="1">
        <f t="shared" si="0"/>
        <v>19</v>
      </c>
      <c r="D21" s="1" t="s">
        <v>32</v>
      </c>
      <c r="E21" s="5" t="s">
        <v>27</v>
      </c>
    </row>
    <row r="22" spans="3:5" x14ac:dyDescent="0.25">
      <c r="C22" s="1">
        <f t="shared" si="0"/>
        <v>20</v>
      </c>
      <c r="D22" s="1" t="s">
        <v>247</v>
      </c>
      <c r="E22" s="6" t="s">
        <v>196</v>
      </c>
    </row>
    <row r="23" spans="3:5" x14ac:dyDescent="0.25">
      <c r="C23" s="1">
        <f t="shared" si="0"/>
        <v>21</v>
      </c>
      <c r="D23" s="3" t="s">
        <v>248</v>
      </c>
      <c r="E23" s="6" t="s">
        <v>40</v>
      </c>
    </row>
    <row r="24" spans="3:5" x14ac:dyDescent="0.25">
      <c r="C24" s="1">
        <f t="shared" si="0"/>
        <v>22</v>
      </c>
      <c r="D24" s="1" t="s">
        <v>249</v>
      </c>
      <c r="E24" s="6" t="s">
        <v>156</v>
      </c>
    </row>
    <row r="25" spans="3:5" x14ac:dyDescent="0.25">
      <c r="C25" s="1">
        <f t="shared" si="0"/>
        <v>23</v>
      </c>
      <c r="D25" s="2" t="s">
        <v>233</v>
      </c>
      <c r="E25" s="6" t="s">
        <v>208</v>
      </c>
    </row>
    <row r="26" spans="3:5" x14ac:dyDescent="0.25">
      <c r="C26" s="1">
        <f t="shared" si="0"/>
        <v>24</v>
      </c>
      <c r="D26" s="1" t="s">
        <v>170</v>
      </c>
      <c r="E26" s="6" t="s">
        <v>171</v>
      </c>
    </row>
    <row r="27" spans="3:5" x14ac:dyDescent="0.25">
      <c r="C27" s="1">
        <f t="shared" si="0"/>
        <v>25</v>
      </c>
      <c r="D27" s="2" t="s">
        <v>233</v>
      </c>
      <c r="E27" s="6" t="s">
        <v>205</v>
      </c>
    </row>
    <row r="28" spans="3:5" x14ac:dyDescent="0.25">
      <c r="C28" s="1">
        <f t="shared" si="0"/>
        <v>26</v>
      </c>
      <c r="D28" s="1" t="s">
        <v>250</v>
      </c>
      <c r="E28" s="6" t="s">
        <v>82</v>
      </c>
    </row>
    <row r="29" spans="3:5" x14ac:dyDescent="0.25">
      <c r="C29" s="1">
        <f t="shared" si="0"/>
        <v>27</v>
      </c>
      <c r="D29" s="1" t="s">
        <v>251</v>
      </c>
      <c r="E29" s="6" t="s">
        <v>22</v>
      </c>
    </row>
    <row r="30" spans="3:5" x14ac:dyDescent="0.25">
      <c r="C30" s="1">
        <f t="shared" si="0"/>
        <v>28</v>
      </c>
      <c r="D30" s="2" t="s">
        <v>233</v>
      </c>
      <c r="E30" s="6" t="s">
        <v>219</v>
      </c>
    </row>
    <row r="31" spans="3:5" x14ac:dyDescent="0.25">
      <c r="C31" s="1">
        <f t="shared" si="0"/>
        <v>29</v>
      </c>
      <c r="D31" s="1" t="s">
        <v>128</v>
      </c>
      <c r="E31" s="6" t="s">
        <v>129</v>
      </c>
    </row>
    <row r="32" spans="3:5" x14ac:dyDescent="0.25">
      <c r="C32" s="1">
        <f t="shared" si="0"/>
        <v>30</v>
      </c>
      <c r="D32" s="1" t="s">
        <v>252</v>
      </c>
      <c r="E32" s="6" t="s">
        <v>26</v>
      </c>
    </row>
    <row r="33" spans="3:5" x14ac:dyDescent="0.25">
      <c r="C33" s="1">
        <f t="shared" si="0"/>
        <v>31</v>
      </c>
      <c r="D33" s="2" t="s">
        <v>233</v>
      </c>
      <c r="E33" s="6" t="s">
        <v>223</v>
      </c>
    </row>
    <row r="34" spans="3:5" x14ac:dyDescent="0.25">
      <c r="C34" s="1">
        <f t="shared" si="0"/>
        <v>32</v>
      </c>
      <c r="D34" s="1" t="s">
        <v>166</v>
      </c>
      <c r="E34" s="6" t="s">
        <v>167</v>
      </c>
    </row>
    <row r="35" spans="3:5" x14ac:dyDescent="0.25">
      <c r="C35" s="1">
        <f t="shared" si="0"/>
        <v>33</v>
      </c>
      <c r="D35" s="2" t="s">
        <v>233</v>
      </c>
      <c r="E35" s="6" t="s">
        <v>207</v>
      </c>
    </row>
    <row r="36" spans="3:5" ht="28" x14ac:dyDescent="0.25">
      <c r="C36" s="1">
        <f t="shared" si="0"/>
        <v>34</v>
      </c>
      <c r="D36" s="3" t="s">
        <v>253</v>
      </c>
      <c r="E36" s="6" t="s">
        <v>308</v>
      </c>
    </row>
    <row r="37" spans="3:5" x14ac:dyDescent="0.25">
      <c r="C37" s="1">
        <f t="shared" si="0"/>
        <v>35</v>
      </c>
      <c r="D37" s="3" t="s">
        <v>254</v>
      </c>
      <c r="E37" s="6" t="s">
        <v>44</v>
      </c>
    </row>
    <row r="38" spans="3:5" x14ac:dyDescent="0.25">
      <c r="C38" s="1">
        <f t="shared" si="0"/>
        <v>36</v>
      </c>
      <c r="D38" s="1" t="s">
        <v>255</v>
      </c>
      <c r="E38" s="6" t="s">
        <v>69</v>
      </c>
    </row>
    <row r="39" spans="3:5" x14ac:dyDescent="0.25">
      <c r="C39" s="1">
        <f t="shared" si="0"/>
        <v>37</v>
      </c>
      <c r="D39" s="1" t="s">
        <v>150</v>
      </c>
      <c r="E39" s="6" t="s">
        <v>153</v>
      </c>
    </row>
    <row r="40" spans="3:5" x14ac:dyDescent="0.25">
      <c r="C40" s="1">
        <f t="shared" si="0"/>
        <v>38</v>
      </c>
      <c r="D40" s="1" t="s">
        <v>256</v>
      </c>
      <c r="E40" s="6" t="s">
        <v>25</v>
      </c>
    </row>
    <row r="41" spans="3:5" x14ac:dyDescent="0.25">
      <c r="C41" s="1">
        <f t="shared" si="0"/>
        <v>39</v>
      </c>
      <c r="D41" s="1" t="s">
        <v>257</v>
      </c>
      <c r="E41" s="6" t="s">
        <v>14</v>
      </c>
    </row>
    <row r="42" spans="3:5" x14ac:dyDescent="0.25">
      <c r="C42" s="1">
        <f t="shared" si="0"/>
        <v>40</v>
      </c>
      <c r="D42" s="2" t="s">
        <v>233</v>
      </c>
      <c r="E42" s="5" t="s">
        <v>226</v>
      </c>
    </row>
    <row r="43" spans="3:5" x14ac:dyDescent="0.25">
      <c r="C43" s="1">
        <f t="shared" si="0"/>
        <v>41</v>
      </c>
      <c r="D43" s="3" t="s">
        <v>258</v>
      </c>
      <c r="E43" s="5" t="s">
        <v>149</v>
      </c>
    </row>
    <row r="44" spans="3:5" x14ac:dyDescent="0.25">
      <c r="C44" s="1">
        <f t="shared" si="0"/>
        <v>42</v>
      </c>
      <c r="D44" s="1" t="s">
        <v>259</v>
      </c>
      <c r="E44" s="5" t="s">
        <v>74</v>
      </c>
    </row>
    <row r="45" spans="3:5" x14ac:dyDescent="0.25">
      <c r="C45" s="1">
        <f t="shared" si="0"/>
        <v>43</v>
      </c>
      <c r="D45" s="1" t="s">
        <v>157</v>
      </c>
      <c r="E45" s="5" t="s">
        <v>158</v>
      </c>
    </row>
    <row r="46" spans="3:5" x14ac:dyDescent="0.25">
      <c r="C46" s="1">
        <f t="shared" si="0"/>
        <v>44</v>
      </c>
      <c r="D46" s="1" t="s">
        <v>138</v>
      </c>
      <c r="E46" s="5" t="s">
        <v>139</v>
      </c>
    </row>
    <row r="47" spans="3:5" x14ac:dyDescent="0.25">
      <c r="C47" s="1">
        <f t="shared" si="0"/>
        <v>45</v>
      </c>
      <c r="D47" s="1" t="s">
        <v>260</v>
      </c>
      <c r="E47" s="5" t="s">
        <v>78</v>
      </c>
    </row>
    <row r="48" spans="3:5" ht="28" x14ac:dyDescent="0.25">
      <c r="C48" s="1">
        <f t="shared" si="0"/>
        <v>46</v>
      </c>
      <c r="D48" s="3" t="s">
        <v>253</v>
      </c>
      <c r="E48" s="5" t="s">
        <v>48</v>
      </c>
    </row>
    <row r="49" spans="3:5" x14ac:dyDescent="0.25">
      <c r="C49" s="1">
        <f t="shared" si="0"/>
        <v>47</v>
      </c>
      <c r="D49" s="1" t="s">
        <v>151</v>
      </c>
      <c r="E49" s="5" t="s">
        <v>71</v>
      </c>
    </row>
    <row r="50" spans="3:5" x14ac:dyDescent="0.25">
      <c r="C50" s="1">
        <f t="shared" si="0"/>
        <v>48</v>
      </c>
      <c r="D50" s="1" t="s">
        <v>109</v>
      </c>
      <c r="E50" s="5" t="s">
        <v>130</v>
      </c>
    </row>
    <row r="51" spans="3:5" x14ac:dyDescent="0.25">
      <c r="C51" s="1">
        <f t="shared" si="0"/>
        <v>49</v>
      </c>
      <c r="D51" s="1" t="s">
        <v>251</v>
      </c>
      <c r="E51" s="5" t="s">
        <v>35</v>
      </c>
    </row>
    <row r="52" spans="3:5" x14ac:dyDescent="0.25">
      <c r="C52" s="1">
        <f t="shared" si="0"/>
        <v>50</v>
      </c>
      <c r="D52" s="1" t="s">
        <v>261</v>
      </c>
      <c r="E52" s="5" t="s">
        <v>7</v>
      </c>
    </row>
    <row r="53" spans="3:5" x14ac:dyDescent="0.25">
      <c r="C53" s="1">
        <f t="shared" si="0"/>
        <v>51</v>
      </c>
      <c r="D53" s="1" t="s">
        <v>109</v>
      </c>
      <c r="E53" s="5" t="s">
        <v>114</v>
      </c>
    </row>
    <row r="54" spans="3:5" x14ac:dyDescent="0.25">
      <c r="C54" s="1">
        <f t="shared" si="0"/>
        <v>52</v>
      </c>
      <c r="D54" s="1" t="s">
        <v>154</v>
      </c>
      <c r="E54" s="5" t="s">
        <v>155</v>
      </c>
    </row>
    <row r="55" spans="3:5" x14ac:dyDescent="0.25">
      <c r="C55" s="1">
        <f t="shared" si="0"/>
        <v>53</v>
      </c>
      <c r="D55" s="1" t="s">
        <v>262</v>
      </c>
      <c r="E55" s="5" t="s">
        <v>37</v>
      </c>
    </row>
    <row r="56" spans="3:5" x14ac:dyDescent="0.25">
      <c r="C56" s="1">
        <f t="shared" si="0"/>
        <v>54</v>
      </c>
      <c r="D56" s="2" t="s">
        <v>233</v>
      </c>
      <c r="E56" s="5" t="s">
        <v>229</v>
      </c>
    </row>
    <row r="57" spans="3:5" x14ac:dyDescent="0.25">
      <c r="C57" s="1">
        <f t="shared" si="0"/>
        <v>55</v>
      </c>
      <c r="D57" s="1" t="s">
        <v>263</v>
      </c>
      <c r="E57" s="5" t="s">
        <v>59</v>
      </c>
    </row>
    <row r="58" spans="3:5" x14ac:dyDescent="0.25">
      <c r="C58" s="1">
        <f t="shared" si="0"/>
        <v>56</v>
      </c>
      <c r="D58" s="1" t="s">
        <v>264</v>
      </c>
      <c r="E58" s="5" t="s">
        <v>309</v>
      </c>
    </row>
    <row r="59" spans="3:5" x14ac:dyDescent="0.25">
      <c r="C59" s="1">
        <f t="shared" si="0"/>
        <v>57</v>
      </c>
      <c r="D59" s="1" t="s">
        <v>265</v>
      </c>
      <c r="E59" s="5" t="s">
        <v>5</v>
      </c>
    </row>
    <row r="60" spans="3:5" x14ac:dyDescent="0.25">
      <c r="C60" s="1">
        <f t="shared" si="0"/>
        <v>58</v>
      </c>
      <c r="D60" s="1" t="s">
        <v>266</v>
      </c>
      <c r="E60" s="5" t="s">
        <v>100</v>
      </c>
    </row>
    <row r="61" spans="3:5" x14ac:dyDescent="0.25">
      <c r="C61" s="1">
        <f t="shared" si="0"/>
        <v>59</v>
      </c>
      <c r="D61" s="1" t="s">
        <v>262</v>
      </c>
      <c r="E61" s="5" t="s">
        <v>38</v>
      </c>
    </row>
    <row r="62" spans="3:5" x14ac:dyDescent="0.25">
      <c r="C62" s="1">
        <f t="shared" si="0"/>
        <v>60</v>
      </c>
      <c r="D62" s="1" t="s">
        <v>267</v>
      </c>
      <c r="E62" s="5" t="s">
        <v>89</v>
      </c>
    </row>
    <row r="63" spans="3:5" x14ac:dyDescent="0.25">
      <c r="C63" s="1">
        <f t="shared" si="0"/>
        <v>61</v>
      </c>
      <c r="D63" s="1" t="s">
        <v>146</v>
      </c>
      <c r="E63" s="5" t="s">
        <v>147</v>
      </c>
    </row>
    <row r="64" spans="3:5" x14ac:dyDescent="0.25">
      <c r="C64" s="1">
        <f t="shared" si="0"/>
        <v>62</v>
      </c>
      <c r="D64" s="1" t="s">
        <v>109</v>
      </c>
      <c r="E64" s="5" t="s">
        <v>17</v>
      </c>
    </row>
    <row r="65" spans="3:5" x14ac:dyDescent="0.25">
      <c r="C65" s="1">
        <f t="shared" si="0"/>
        <v>63</v>
      </c>
      <c r="D65" s="1" t="s">
        <v>268</v>
      </c>
      <c r="E65" s="5" t="s">
        <v>10</v>
      </c>
    </row>
    <row r="66" spans="3:5" ht="28" x14ac:dyDescent="0.25">
      <c r="C66" s="1">
        <f t="shared" si="0"/>
        <v>64</v>
      </c>
      <c r="D66" s="3" t="s">
        <v>253</v>
      </c>
      <c r="E66" s="5" t="s">
        <v>54</v>
      </c>
    </row>
    <row r="67" spans="3:5" x14ac:dyDescent="0.25">
      <c r="C67" s="1">
        <f t="shared" si="0"/>
        <v>65</v>
      </c>
      <c r="D67" s="1" t="s">
        <v>138</v>
      </c>
      <c r="E67" s="5" t="s">
        <v>178</v>
      </c>
    </row>
    <row r="68" spans="3:5" x14ac:dyDescent="0.25">
      <c r="C68" s="1">
        <f t="shared" si="0"/>
        <v>66</v>
      </c>
      <c r="D68" s="1" t="s">
        <v>269</v>
      </c>
      <c r="E68" s="5" t="s">
        <v>83</v>
      </c>
    </row>
    <row r="69" spans="3:5" x14ac:dyDescent="0.25">
      <c r="C69" s="1">
        <f t="shared" ref="C69:C132" si="1">ROW()-2</f>
        <v>67</v>
      </c>
      <c r="D69" s="1" t="s">
        <v>92</v>
      </c>
      <c r="E69" s="5" t="s">
        <v>93</v>
      </c>
    </row>
    <row r="70" spans="3:5" ht="28" x14ac:dyDescent="0.25">
      <c r="C70" s="1">
        <f t="shared" si="1"/>
        <v>68</v>
      </c>
      <c r="D70" s="3" t="s">
        <v>253</v>
      </c>
      <c r="E70" s="5" t="s">
        <v>52</v>
      </c>
    </row>
    <row r="71" spans="3:5" x14ac:dyDescent="0.25">
      <c r="C71" s="1">
        <f t="shared" si="1"/>
        <v>69</v>
      </c>
      <c r="D71" s="1" t="s">
        <v>270</v>
      </c>
      <c r="E71" s="5" t="s">
        <v>29</v>
      </c>
    </row>
    <row r="72" spans="3:5" x14ac:dyDescent="0.25">
      <c r="C72" s="1">
        <f t="shared" si="1"/>
        <v>70</v>
      </c>
      <c r="D72" s="1" t="s">
        <v>271</v>
      </c>
      <c r="E72" s="5" t="s">
        <v>13</v>
      </c>
    </row>
    <row r="73" spans="3:5" x14ac:dyDescent="0.25">
      <c r="C73" s="1">
        <f t="shared" si="1"/>
        <v>71</v>
      </c>
      <c r="D73" s="2" t="s">
        <v>233</v>
      </c>
      <c r="E73" s="5" t="s">
        <v>204</v>
      </c>
    </row>
    <row r="74" spans="3:5" x14ac:dyDescent="0.25">
      <c r="C74" s="1">
        <f t="shared" si="1"/>
        <v>72</v>
      </c>
      <c r="D74" s="3" t="s">
        <v>248</v>
      </c>
      <c r="E74" s="5" t="s">
        <v>43</v>
      </c>
    </row>
    <row r="75" spans="3:5" ht="28" x14ac:dyDescent="0.25">
      <c r="C75" s="1">
        <f t="shared" si="1"/>
        <v>73</v>
      </c>
      <c r="D75" s="3" t="s">
        <v>272</v>
      </c>
      <c r="E75" s="5" t="s">
        <v>159</v>
      </c>
    </row>
    <row r="76" spans="3:5" x14ac:dyDescent="0.25">
      <c r="C76" s="1">
        <f t="shared" si="1"/>
        <v>74</v>
      </c>
      <c r="D76" s="2" t="s">
        <v>233</v>
      </c>
      <c r="E76" s="5" t="s">
        <v>228</v>
      </c>
    </row>
    <row r="77" spans="3:5" x14ac:dyDescent="0.25">
      <c r="C77" s="1">
        <f t="shared" si="1"/>
        <v>75</v>
      </c>
      <c r="D77" s="1" t="s">
        <v>311</v>
      </c>
      <c r="E77" s="5" t="s">
        <v>21</v>
      </c>
    </row>
    <row r="78" spans="3:5" x14ac:dyDescent="0.25">
      <c r="C78" s="1">
        <f t="shared" si="1"/>
        <v>76</v>
      </c>
      <c r="D78" s="1" t="s">
        <v>109</v>
      </c>
      <c r="E78" s="5" t="s">
        <v>184</v>
      </c>
    </row>
    <row r="79" spans="3:5" x14ac:dyDescent="0.25">
      <c r="C79" s="1">
        <f t="shared" si="1"/>
        <v>77</v>
      </c>
      <c r="D79" s="2" t="s">
        <v>233</v>
      </c>
      <c r="E79" s="5" t="s">
        <v>202</v>
      </c>
    </row>
    <row r="80" spans="3:5" x14ac:dyDescent="0.25">
      <c r="C80" s="1">
        <f t="shared" si="1"/>
        <v>78</v>
      </c>
      <c r="D80" s="1" t="s">
        <v>160</v>
      </c>
      <c r="E80" s="5" t="s">
        <v>161</v>
      </c>
    </row>
    <row r="81" spans="3:5" x14ac:dyDescent="0.25">
      <c r="C81" s="1">
        <f t="shared" si="1"/>
        <v>79</v>
      </c>
      <c r="D81" s="2" t="s">
        <v>233</v>
      </c>
      <c r="E81" s="5" t="s">
        <v>203</v>
      </c>
    </row>
    <row r="82" spans="3:5" x14ac:dyDescent="0.25">
      <c r="C82" s="1">
        <f t="shared" si="1"/>
        <v>80</v>
      </c>
      <c r="D82" s="1" t="s">
        <v>109</v>
      </c>
      <c r="E82" s="5" t="s">
        <v>185</v>
      </c>
    </row>
    <row r="83" spans="3:5" x14ac:dyDescent="0.25">
      <c r="C83" s="1">
        <f t="shared" si="1"/>
        <v>81</v>
      </c>
      <c r="D83" s="1" t="s">
        <v>151</v>
      </c>
      <c r="E83" s="5" t="s">
        <v>72</v>
      </c>
    </row>
    <row r="84" spans="3:5" x14ac:dyDescent="0.25">
      <c r="C84" s="1">
        <f t="shared" si="1"/>
        <v>82</v>
      </c>
      <c r="D84" s="2" t="s">
        <v>233</v>
      </c>
      <c r="E84" s="5" t="s">
        <v>231</v>
      </c>
    </row>
    <row r="85" spans="3:5" x14ac:dyDescent="0.25">
      <c r="C85" s="1">
        <f t="shared" si="1"/>
        <v>83</v>
      </c>
      <c r="D85" s="3" t="s">
        <v>273</v>
      </c>
      <c r="E85" s="5" t="s">
        <v>57</v>
      </c>
    </row>
    <row r="86" spans="3:5" x14ac:dyDescent="0.25">
      <c r="C86" s="1">
        <f t="shared" si="1"/>
        <v>84</v>
      </c>
      <c r="D86" s="1" t="s">
        <v>101</v>
      </c>
      <c r="E86" s="5" t="s">
        <v>103</v>
      </c>
    </row>
    <row r="87" spans="3:5" x14ac:dyDescent="0.25">
      <c r="C87" s="1">
        <f t="shared" si="1"/>
        <v>85</v>
      </c>
      <c r="D87" s="1" t="s">
        <v>251</v>
      </c>
      <c r="E87" s="5" t="s">
        <v>24</v>
      </c>
    </row>
    <row r="88" spans="3:5" x14ac:dyDescent="0.25">
      <c r="C88" s="1">
        <f t="shared" si="1"/>
        <v>86</v>
      </c>
      <c r="D88" s="1" t="s">
        <v>274</v>
      </c>
      <c r="E88" s="5" t="s">
        <v>123</v>
      </c>
    </row>
    <row r="89" spans="3:5" x14ac:dyDescent="0.25">
      <c r="C89" s="1">
        <f t="shared" si="1"/>
        <v>87</v>
      </c>
      <c r="D89" s="2" t="s">
        <v>233</v>
      </c>
      <c r="E89" s="5" t="s">
        <v>212</v>
      </c>
    </row>
    <row r="90" spans="3:5" x14ac:dyDescent="0.25">
      <c r="C90" s="1">
        <f t="shared" si="1"/>
        <v>88</v>
      </c>
      <c r="D90" s="2" t="s">
        <v>233</v>
      </c>
      <c r="E90" s="5" t="s">
        <v>234</v>
      </c>
    </row>
    <row r="91" spans="3:5" x14ac:dyDescent="0.25">
      <c r="C91" s="1">
        <f t="shared" si="1"/>
        <v>89</v>
      </c>
      <c r="D91" s="1" t="s">
        <v>275</v>
      </c>
      <c r="E91" s="5" t="s">
        <v>81</v>
      </c>
    </row>
    <row r="92" spans="3:5" x14ac:dyDescent="0.25">
      <c r="C92" s="1">
        <f t="shared" si="1"/>
        <v>90</v>
      </c>
      <c r="D92" s="1" t="s">
        <v>142</v>
      </c>
      <c r="E92" s="5" t="s">
        <v>143</v>
      </c>
    </row>
    <row r="93" spans="3:5" x14ac:dyDescent="0.25">
      <c r="C93" s="1">
        <f t="shared" si="1"/>
        <v>91</v>
      </c>
      <c r="D93" s="1" t="s">
        <v>276</v>
      </c>
      <c r="E93" s="5" t="s">
        <v>4</v>
      </c>
    </row>
    <row r="94" spans="3:5" ht="28" x14ac:dyDescent="0.25">
      <c r="C94" s="1">
        <f t="shared" si="1"/>
        <v>92</v>
      </c>
      <c r="D94" s="3" t="s">
        <v>277</v>
      </c>
      <c r="E94" s="5" t="s">
        <v>183</v>
      </c>
    </row>
    <row r="95" spans="3:5" x14ac:dyDescent="0.25">
      <c r="C95" s="1">
        <f t="shared" si="1"/>
        <v>93</v>
      </c>
      <c r="D95" s="2" t="s">
        <v>233</v>
      </c>
      <c r="E95" s="5" t="s">
        <v>222</v>
      </c>
    </row>
    <row r="96" spans="3:5" x14ac:dyDescent="0.25">
      <c r="C96" s="1">
        <f t="shared" si="1"/>
        <v>94</v>
      </c>
      <c r="D96" s="1" t="s">
        <v>278</v>
      </c>
      <c r="E96" s="5" t="s">
        <v>97</v>
      </c>
    </row>
    <row r="97" spans="3:5" x14ac:dyDescent="0.25">
      <c r="C97" s="1">
        <f t="shared" si="1"/>
        <v>95</v>
      </c>
      <c r="D97" s="1" t="s">
        <v>279</v>
      </c>
      <c r="E97" s="5" t="s">
        <v>86</v>
      </c>
    </row>
    <row r="98" spans="3:5" x14ac:dyDescent="0.25">
      <c r="C98" s="1">
        <f t="shared" si="1"/>
        <v>96</v>
      </c>
      <c r="D98" s="3" t="s">
        <v>248</v>
      </c>
      <c r="E98" s="5" t="s">
        <v>42</v>
      </c>
    </row>
    <row r="99" spans="3:5" x14ac:dyDescent="0.25">
      <c r="C99" s="1">
        <f t="shared" si="1"/>
        <v>97</v>
      </c>
      <c r="D99" s="1" t="s">
        <v>138</v>
      </c>
      <c r="E99" s="5" t="s">
        <v>162</v>
      </c>
    </row>
    <row r="100" spans="3:5" x14ac:dyDescent="0.25">
      <c r="C100" s="1">
        <f t="shared" si="1"/>
        <v>98</v>
      </c>
      <c r="D100" s="1" t="s">
        <v>280</v>
      </c>
      <c r="E100" s="5" t="s">
        <v>9</v>
      </c>
    </row>
    <row r="101" spans="3:5" x14ac:dyDescent="0.25">
      <c r="C101" s="1">
        <f t="shared" si="1"/>
        <v>99</v>
      </c>
      <c r="D101" s="1" t="s">
        <v>260</v>
      </c>
      <c r="E101" s="5" t="s">
        <v>76</v>
      </c>
    </row>
    <row r="102" spans="3:5" x14ac:dyDescent="0.25">
      <c r="C102" s="1">
        <f t="shared" si="1"/>
        <v>100</v>
      </c>
      <c r="D102" s="1" t="s">
        <v>140</v>
      </c>
      <c r="E102" s="5" t="s">
        <v>141</v>
      </c>
    </row>
    <row r="103" spans="3:5" x14ac:dyDescent="0.25">
      <c r="C103" s="1">
        <f t="shared" si="1"/>
        <v>101</v>
      </c>
      <c r="D103" s="2" t="s">
        <v>233</v>
      </c>
      <c r="E103" s="5" t="s">
        <v>220</v>
      </c>
    </row>
    <row r="104" spans="3:5" x14ac:dyDescent="0.25">
      <c r="C104" s="1">
        <f t="shared" si="1"/>
        <v>102</v>
      </c>
      <c r="D104" s="2" t="s">
        <v>233</v>
      </c>
      <c r="E104" s="5" t="s">
        <v>225</v>
      </c>
    </row>
    <row r="105" spans="3:5" x14ac:dyDescent="0.25">
      <c r="C105" s="1">
        <f t="shared" si="1"/>
        <v>103</v>
      </c>
      <c r="D105" s="1" t="s">
        <v>179</v>
      </c>
      <c r="E105" s="5" t="s">
        <v>180</v>
      </c>
    </row>
    <row r="106" spans="3:5" x14ac:dyDescent="0.25">
      <c r="C106" s="1">
        <f t="shared" si="1"/>
        <v>104</v>
      </c>
      <c r="D106" s="1" t="s">
        <v>281</v>
      </c>
      <c r="E106" s="5" t="s">
        <v>61</v>
      </c>
    </row>
    <row r="107" spans="3:5" x14ac:dyDescent="0.25">
      <c r="C107" s="1">
        <f t="shared" si="1"/>
        <v>105</v>
      </c>
      <c r="D107" s="1" t="s">
        <v>282</v>
      </c>
      <c r="E107" s="6" t="s">
        <v>6</v>
      </c>
    </row>
    <row r="108" spans="3:5" x14ac:dyDescent="0.25">
      <c r="C108" s="1">
        <f t="shared" si="1"/>
        <v>106</v>
      </c>
      <c r="D108" s="1" t="s">
        <v>119</v>
      </c>
      <c r="E108" s="6" t="s">
        <v>120</v>
      </c>
    </row>
    <row r="109" spans="3:5" x14ac:dyDescent="0.25">
      <c r="C109" s="1">
        <f t="shared" si="1"/>
        <v>107</v>
      </c>
      <c r="D109" s="1" t="s">
        <v>283</v>
      </c>
      <c r="E109" s="6" t="s">
        <v>75</v>
      </c>
    </row>
    <row r="110" spans="3:5" ht="28" x14ac:dyDescent="0.25">
      <c r="C110" s="1">
        <f t="shared" si="1"/>
        <v>108</v>
      </c>
      <c r="D110" s="3" t="s">
        <v>253</v>
      </c>
      <c r="E110" s="6" t="s">
        <v>55</v>
      </c>
    </row>
    <row r="111" spans="3:5" x14ac:dyDescent="0.25">
      <c r="C111" s="1">
        <f t="shared" si="1"/>
        <v>109</v>
      </c>
      <c r="D111" s="1" t="s">
        <v>284</v>
      </c>
      <c r="E111" s="5" t="s">
        <v>107</v>
      </c>
    </row>
    <row r="112" spans="3:5" ht="28" x14ac:dyDescent="0.25">
      <c r="C112" s="1">
        <f t="shared" si="1"/>
        <v>110</v>
      </c>
      <c r="D112" s="3" t="s">
        <v>285</v>
      </c>
      <c r="E112" s="5" t="s">
        <v>46</v>
      </c>
    </row>
    <row r="113" spans="3:5" x14ac:dyDescent="0.25">
      <c r="C113" s="1">
        <f t="shared" si="1"/>
        <v>111</v>
      </c>
      <c r="D113" s="1" t="s">
        <v>286</v>
      </c>
      <c r="E113" s="5" t="s">
        <v>68</v>
      </c>
    </row>
    <row r="114" spans="3:5" x14ac:dyDescent="0.25">
      <c r="C114" s="1">
        <f t="shared" si="1"/>
        <v>112</v>
      </c>
      <c r="D114" s="1" t="s">
        <v>279</v>
      </c>
      <c r="E114" s="5" t="s">
        <v>85</v>
      </c>
    </row>
    <row r="115" spans="3:5" x14ac:dyDescent="0.25">
      <c r="C115" s="1">
        <f t="shared" si="1"/>
        <v>113</v>
      </c>
      <c r="D115" s="1" t="s">
        <v>263</v>
      </c>
      <c r="E115" s="5" t="s">
        <v>60</v>
      </c>
    </row>
    <row r="116" spans="3:5" x14ac:dyDescent="0.25">
      <c r="C116" s="1">
        <f t="shared" si="1"/>
        <v>114</v>
      </c>
      <c r="D116" s="1" t="s">
        <v>136</v>
      </c>
      <c r="E116" s="5" t="s">
        <v>137</v>
      </c>
    </row>
    <row r="117" spans="3:5" x14ac:dyDescent="0.25">
      <c r="C117" s="1">
        <f t="shared" si="1"/>
        <v>115</v>
      </c>
      <c r="D117" s="1" t="s">
        <v>287</v>
      </c>
      <c r="E117" s="5" t="s">
        <v>20</v>
      </c>
    </row>
    <row r="118" spans="3:5" ht="28" x14ac:dyDescent="0.25">
      <c r="C118" s="1">
        <f t="shared" si="1"/>
        <v>116</v>
      </c>
      <c r="D118" s="3" t="s">
        <v>288</v>
      </c>
      <c r="E118" s="5" t="s">
        <v>56</v>
      </c>
    </row>
    <row r="119" spans="3:5" x14ac:dyDescent="0.25">
      <c r="C119" s="1">
        <f t="shared" si="1"/>
        <v>117</v>
      </c>
      <c r="D119" s="2" t="s">
        <v>233</v>
      </c>
      <c r="E119" s="5" t="s">
        <v>232</v>
      </c>
    </row>
    <row r="120" spans="3:5" x14ac:dyDescent="0.25">
      <c r="C120" s="1">
        <f t="shared" si="1"/>
        <v>118</v>
      </c>
      <c r="D120" s="1" t="s">
        <v>289</v>
      </c>
      <c r="E120" s="5" t="s">
        <v>2</v>
      </c>
    </row>
    <row r="121" spans="3:5" x14ac:dyDescent="0.25">
      <c r="C121" s="1">
        <f t="shared" si="1"/>
        <v>119</v>
      </c>
      <c r="D121" s="1" t="s">
        <v>63</v>
      </c>
      <c r="E121" s="5" t="s">
        <v>64</v>
      </c>
    </row>
    <row r="122" spans="3:5" x14ac:dyDescent="0.25">
      <c r="C122" s="1">
        <f t="shared" si="1"/>
        <v>120</v>
      </c>
      <c r="D122" s="1" t="s">
        <v>65</v>
      </c>
      <c r="E122" s="5" t="s">
        <v>66</v>
      </c>
    </row>
    <row r="123" spans="3:5" x14ac:dyDescent="0.25">
      <c r="C123" s="1">
        <f t="shared" si="1"/>
        <v>121</v>
      </c>
      <c r="D123" s="1" t="s">
        <v>90</v>
      </c>
      <c r="E123" s="5" t="s">
        <v>91</v>
      </c>
    </row>
    <row r="124" spans="3:5" x14ac:dyDescent="0.25">
      <c r="C124" s="1">
        <f t="shared" si="1"/>
        <v>122</v>
      </c>
      <c r="D124" s="1" t="s">
        <v>116</v>
      </c>
      <c r="E124" s="5" t="s">
        <v>190</v>
      </c>
    </row>
    <row r="125" spans="3:5" x14ac:dyDescent="0.25">
      <c r="C125" s="1">
        <f t="shared" si="1"/>
        <v>123</v>
      </c>
      <c r="D125" s="1" t="s">
        <v>168</v>
      </c>
      <c r="E125" s="5" t="s">
        <v>169</v>
      </c>
    </row>
    <row r="126" spans="3:5" x14ac:dyDescent="0.25">
      <c r="C126" s="1">
        <f t="shared" si="1"/>
        <v>124</v>
      </c>
      <c r="D126" s="2" t="s">
        <v>233</v>
      </c>
      <c r="E126" s="5" t="s">
        <v>227</v>
      </c>
    </row>
    <row r="127" spans="3:5" ht="28" x14ac:dyDescent="0.25">
      <c r="C127" s="1">
        <f t="shared" si="1"/>
        <v>125</v>
      </c>
      <c r="D127" s="3" t="s">
        <v>253</v>
      </c>
      <c r="E127" s="6" t="s">
        <v>53</v>
      </c>
    </row>
    <row r="128" spans="3:5" x14ac:dyDescent="0.25">
      <c r="C128" s="1">
        <f t="shared" si="1"/>
        <v>126</v>
      </c>
      <c r="D128" s="1" t="s">
        <v>132</v>
      </c>
      <c r="E128" s="6" t="s">
        <v>133</v>
      </c>
    </row>
    <row r="129" spans="3:5" x14ac:dyDescent="0.25">
      <c r="C129" s="1">
        <f t="shared" si="1"/>
        <v>127</v>
      </c>
      <c r="D129" s="2" t="s">
        <v>233</v>
      </c>
      <c r="E129" s="6" t="s">
        <v>218</v>
      </c>
    </row>
    <row r="130" spans="3:5" x14ac:dyDescent="0.25">
      <c r="C130" s="1">
        <f t="shared" si="1"/>
        <v>128</v>
      </c>
      <c r="D130" s="1" t="s">
        <v>109</v>
      </c>
      <c r="E130" s="5" t="s">
        <v>110</v>
      </c>
    </row>
    <row r="131" spans="3:5" x14ac:dyDescent="0.25">
      <c r="C131" s="1">
        <f t="shared" si="1"/>
        <v>129</v>
      </c>
      <c r="D131" s="3" t="s">
        <v>290</v>
      </c>
      <c r="E131" s="6" t="s">
        <v>62</v>
      </c>
    </row>
    <row r="132" spans="3:5" x14ac:dyDescent="0.25">
      <c r="C132" s="1">
        <f t="shared" si="1"/>
        <v>130</v>
      </c>
      <c r="D132" s="1" t="s">
        <v>174</v>
      </c>
      <c r="E132" s="6" t="s">
        <v>175</v>
      </c>
    </row>
    <row r="133" spans="3:5" x14ac:dyDescent="0.25">
      <c r="C133" s="1">
        <f t="shared" ref="C133:C196" si="2">ROW()-2</f>
        <v>131</v>
      </c>
      <c r="D133" s="1" t="s">
        <v>109</v>
      </c>
      <c r="E133" s="6" t="s">
        <v>131</v>
      </c>
    </row>
    <row r="134" spans="3:5" x14ac:dyDescent="0.25">
      <c r="C134" s="1">
        <f t="shared" si="2"/>
        <v>132</v>
      </c>
      <c r="D134" s="2" t="s">
        <v>233</v>
      </c>
      <c r="E134" s="6" t="s">
        <v>224</v>
      </c>
    </row>
    <row r="135" spans="3:5" x14ac:dyDescent="0.25">
      <c r="C135" s="1">
        <f t="shared" si="2"/>
        <v>133</v>
      </c>
      <c r="D135" s="1" t="s">
        <v>134</v>
      </c>
      <c r="E135" s="6" t="s">
        <v>135</v>
      </c>
    </row>
    <row r="136" spans="3:5" x14ac:dyDescent="0.25">
      <c r="C136" s="1">
        <f t="shared" si="2"/>
        <v>134</v>
      </c>
      <c r="D136" s="1" t="s">
        <v>87</v>
      </c>
      <c r="E136" s="6" t="s">
        <v>88</v>
      </c>
    </row>
    <row r="137" spans="3:5" x14ac:dyDescent="0.25">
      <c r="C137" s="1">
        <f t="shared" si="2"/>
        <v>135</v>
      </c>
      <c r="D137" s="1" t="s">
        <v>151</v>
      </c>
      <c r="E137" s="6" t="s">
        <v>152</v>
      </c>
    </row>
    <row r="138" spans="3:5" x14ac:dyDescent="0.25">
      <c r="C138" s="1">
        <f t="shared" si="2"/>
        <v>136</v>
      </c>
      <c r="D138" s="1" t="s">
        <v>109</v>
      </c>
      <c r="E138" s="6" t="s">
        <v>113</v>
      </c>
    </row>
    <row r="139" spans="3:5" ht="28" x14ac:dyDescent="0.25">
      <c r="C139" s="1">
        <f t="shared" si="2"/>
        <v>137</v>
      </c>
      <c r="D139" s="3" t="s">
        <v>253</v>
      </c>
      <c r="E139" s="6" t="s">
        <v>47</v>
      </c>
    </row>
    <row r="140" spans="3:5" x14ac:dyDescent="0.25">
      <c r="C140" s="1">
        <f t="shared" si="2"/>
        <v>138</v>
      </c>
      <c r="D140" s="1" t="s">
        <v>148</v>
      </c>
      <c r="E140" s="6" t="s">
        <v>191</v>
      </c>
    </row>
    <row r="141" spans="3:5" x14ac:dyDescent="0.25">
      <c r="C141" s="1">
        <f t="shared" si="2"/>
        <v>139</v>
      </c>
      <c r="D141" s="1" t="s">
        <v>283</v>
      </c>
      <c r="E141" s="6" t="s">
        <v>79</v>
      </c>
    </row>
    <row r="142" spans="3:5" x14ac:dyDescent="0.25">
      <c r="C142" s="1">
        <f t="shared" si="2"/>
        <v>140</v>
      </c>
      <c r="D142" s="1" t="s">
        <v>121</v>
      </c>
      <c r="E142" s="6" t="s">
        <v>122</v>
      </c>
    </row>
    <row r="143" spans="3:5" ht="28" x14ac:dyDescent="0.25">
      <c r="C143" s="1">
        <f t="shared" si="2"/>
        <v>141</v>
      </c>
      <c r="D143" s="3" t="s">
        <v>253</v>
      </c>
      <c r="E143" s="6" t="s">
        <v>50</v>
      </c>
    </row>
    <row r="144" spans="3:5" x14ac:dyDescent="0.25">
      <c r="C144" s="1">
        <f t="shared" si="2"/>
        <v>142</v>
      </c>
      <c r="D144" s="1" t="s">
        <v>291</v>
      </c>
      <c r="E144" s="6" t="s">
        <v>39</v>
      </c>
    </row>
    <row r="145" spans="3:5" x14ac:dyDescent="0.25">
      <c r="C145" s="1">
        <f t="shared" si="2"/>
        <v>143</v>
      </c>
      <c r="D145" s="1" t="s">
        <v>124</v>
      </c>
      <c r="E145" s="6" t="s">
        <v>125</v>
      </c>
    </row>
    <row r="146" spans="3:5" x14ac:dyDescent="0.25">
      <c r="C146" s="1">
        <f t="shared" si="2"/>
        <v>144</v>
      </c>
      <c r="D146" s="1" t="s">
        <v>251</v>
      </c>
      <c r="E146" s="6" t="s">
        <v>23</v>
      </c>
    </row>
    <row r="147" spans="3:5" x14ac:dyDescent="0.25">
      <c r="C147" s="1">
        <f t="shared" si="2"/>
        <v>145</v>
      </c>
      <c r="D147" s="1" t="s">
        <v>292</v>
      </c>
      <c r="E147" s="6" t="s">
        <v>99</v>
      </c>
    </row>
    <row r="148" spans="3:5" x14ac:dyDescent="0.25">
      <c r="C148" s="1">
        <f t="shared" si="2"/>
        <v>146</v>
      </c>
      <c r="D148" s="1" t="s">
        <v>116</v>
      </c>
      <c r="E148" s="6" t="s">
        <v>118</v>
      </c>
    </row>
    <row r="149" spans="3:5" x14ac:dyDescent="0.25">
      <c r="C149" s="1">
        <f t="shared" si="2"/>
        <v>147</v>
      </c>
      <c r="D149" s="1" t="s">
        <v>151</v>
      </c>
      <c r="E149" s="6" t="s">
        <v>73</v>
      </c>
    </row>
    <row r="150" spans="3:5" x14ac:dyDescent="0.25">
      <c r="C150" s="1">
        <f t="shared" si="2"/>
        <v>148</v>
      </c>
      <c r="D150" s="1" t="s">
        <v>104</v>
      </c>
      <c r="E150" s="5" t="s">
        <v>108</v>
      </c>
    </row>
    <row r="151" spans="3:5" x14ac:dyDescent="0.25">
      <c r="C151" s="1">
        <f t="shared" si="2"/>
        <v>149</v>
      </c>
      <c r="D151" s="1" t="s">
        <v>293</v>
      </c>
      <c r="E151" s="5" t="s">
        <v>192</v>
      </c>
    </row>
    <row r="152" spans="3:5" ht="28" x14ac:dyDescent="0.25">
      <c r="C152" s="1">
        <f t="shared" si="2"/>
        <v>150</v>
      </c>
      <c r="D152" s="3" t="s">
        <v>253</v>
      </c>
      <c r="E152" s="5" t="s">
        <v>49</v>
      </c>
    </row>
    <row r="153" spans="3:5" x14ac:dyDescent="0.25">
      <c r="C153" s="1">
        <f t="shared" si="2"/>
        <v>151</v>
      </c>
      <c r="D153" s="2" t="s">
        <v>233</v>
      </c>
      <c r="E153" s="5" t="s">
        <v>206</v>
      </c>
    </row>
    <row r="154" spans="3:5" x14ac:dyDescent="0.25">
      <c r="C154" s="1">
        <f t="shared" si="2"/>
        <v>152</v>
      </c>
      <c r="D154" s="1" t="s">
        <v>294</v>
      </c>
      <c r="E154" s="5" t="s">
        <v>80</v>
      </c>
    </row>
    <row r="155" spans="3:5" x14ac:dyDescent="0.25">
      <c r="C155" s="1">
        <f t="shared" si="2"/>
        <v>153</v>
      </c>
      <c r="D155" s="1" t="s">
        <v>109</v>
      </c>
      <c r="E155" s="5" t="s">
        <v>8</v>
      </c>
    </row>
    <row r="156" spans="3:5" x14ac:dyDescent="0.25">
      <c r="C156" s="1">
        <f t="shared" si="2"/>
        <v>154</v>
      </c>
      <c r="D156" s="1" t="s">
        <v>104</v>
      </c>
      <c r="E156" s="5" t="s">
        <v>105</v>
      </c>
    </row>
    <row r="157" spans="3:5" x14ac:dyDescent="0.25">
      <c r="C157" s="1">
        <f t="shared" si="2"/>
        <v>155</v>
      </c>
      <c r="D157" s="1" t="s">
        <v>109</v>
      </c>
      <c r="E157" s="5" t="s">
        <v>115</v>
      </c>
    </row>
    <row r="158" spans="3:5" x14ac:dyDescent="0.25">
      <c r="C158" s="1">
        <f t="shared" si="2"/>
        <v>156</v>
      </c>
      <c r="D158" s="1" t="s">
        <v>144</v>
      </c>
      <c r="E158" s="5" t="s">
        <v>145</v>
      </c>
    </row>
    <row r="159" spans="3:5" x14ac:dyDescent="0.25">
      <c r="C159" s="1">
        <f t="shared" si="2"/>
        <v>157</v>
      </c>
      <c r="D159" s="1" t="s">
        <v>295</v>
      </c>
      <c r="E159" s="5" t="s">
        <v>126</v>
      </c>
    </row>
    <row r="160" spans="3:5" x14ac:dyDescent="0.25">
      <c r="C160" s="1">
        <f t="shared" si="2"/>
        <v>158</v>
      </c>
      <c r="D160" s="1" t="s">
        <v>296</v>
      </c>
      <c r="E160" s="5" t="s">
        <v>94</v>
      </c>
    </row>
    <row r="161" spans="3:5" x14ac:dyDescent="0.25">
      <c r="C161" s="1">
        <f t="shared" si="2"/>
        <v>159</v>
      </c>
      <c r="D161" s="1" t="s">
        <v>181</v>
      </c>
      <c r="E161" s="5" t="s">
        <v>182</v>
      </c>
    </row>
    <row r="162" spans="3:5" x14ac:dyDescent="0.25">
      <c r="C162" s="1">
        <f t="shared" si="2"/>
        <v>160</v>
      </c>
      <c r="D162" s="2" t="s">
        <v>233</v>
      </c>
      <c r="E162" s="5" t="s">
        <v>230</v>
      </c>
    </row>
    <row r="163" spans="3:5" x14ac:dyDescent="0.25">
      <c r="C163" s="1">
        <f t="shared" si="2"/>
        <v>161</v>
      </c>
      <c r="D163" s="2" t="s">
        <v>233</v>
      </c>
      <c r="E163" s="5" t="s">
        <v>213</v>
      </c>
    </row>
    <row r="164" spans="3:5" x14ac:dyDescent="0.25">
      <c r="C164" s="1">
        <f t="shared" si="2"/>
        <v>162</v>
      </c>
      <c r="D164" s="1" t="s">
        <v>151</v>
      </c>
      <c r="E164" s="5" t="s">
        <v>70</v>
      </c>
    </row>
    <row r="165" spans="3:5" x14ac:dyDescent="0.25">
      <c r="C165" s="1">
        <f t="shared" si="2"/>
        <v>163</v>
      </c>
      <c r="D165" s="1" t="s">
        <v>116</v>
      </c>
      <c r="E165" s="5" t="s">
        <v>117</v>
      </c>
    </row>
    <row r="166" spans="3:5" x14ac:dyDescent="0.25">
      <c r="C166" s="1">
        <f t="shared" si="2"/>
        <v>164</v>
      </c>
      <c r="D166" s="1" t="s">
        <v>297</v>
      </c>
      <c r="E166" s="5" t="s">
        <v>96</v>
      </c>
    </row>
    <row r="167" spans="3:5" x14ac:dyDescent="0.25">
      <c r="C167" s="1">
        <f t="shared" si="2"/>
        <v>165</v>
      </c>
      <c r="D167" s="3" t="s">
        <v>248</v>
      </c>
      <c r="E167" s="5" t="s">
        <v>41</v>
      </c>
    </row>
    <row r="168" spans="3:5" x14ac:dyDescent="0.25">
      <c r="C168" s="1">
        <f t="shared" si="2"/>
        <v>166</v>
      </c>
      <c r="D168" s="1" t="s">
        <v>286</v>
      </c>
      <c r="E168" s="5" t="s">
        <v>67</v>
      </c>
    </row>
    <row r="169" spans="3:5" x14ac:dyDescent="0.25">
      <c r="C169" s="1">
        <f t="shared" si="2"/>
        <v>167</v>
      </c>
      <c r="D169" s="1" t="s">
        <v>101</v>
      </c>
      <c r="E169" s="6" t="s">
        <v>102</v>
      </c>
    </row>
    <row r="170" spans="3:5" x14ac:dyDescent="0.25">
      <c r="C170" s="1">
        <f t="shared" si="2"/>
        <v>168</v>
      </c>
      <c r="D170" s="1" t="s">
        <v>263</v>
      </c>
      <c r="E170" s="6" t="s">
        <v>237</v>
      </c>
    </row>
    <row r="171" spans="3:5" x14ac:dyDescent="0.25">
      <c r="C171" s="1">
        <f t="shared" si="2"/>
        <v>169</v>
      </c>
      <c r="D171" s="1" t="s">
        <v>148</v>
      </c>
      <c r="E171" s="6" t="s">
        <v>12</v>
      </c>
    </row>
    <row r="172" spans="3:5" x14ac:dyDescent="0.25">
      <c r="C172" s="1">
        <f t="shared" si="2"/>
        <v>170</v>
      </c>
      <c r="D172" s="2" t="s">
        <v>233</v>
      </c>
      <c r="E172" s="6" t="s">
        <v>216</v>
      </c>
    </row>
    <row r="173" spans="3:5" x14ac:dyDescent="0.25">
      <c r="C173" s="1">
        <f t="shared" si="2"/>
        <v>171</v>
      </c>
      <c r="D173" s="1" t="s">
        <v>298</v>
      </c>
      <c r="E173" s="5" t="s">
        <v>11</v>
      </c>
    </row>
    <row r="174" spans="3:5" x14ac:dyDescent="0.25">
      <c r="C174" s="1">
        <f t="shared" si="2"/>
        <v>172</v>
      </c>
      <c r="D174" s="1" t="s">
        <v>299</v>
      </c>
      <c r="E174" s="5" t="s">
        <v>28</v>
      </c>
    </row>
    <row r="175" spans="3:5" x14ac:dyDescent="0.25">
      <c r="C175" s="1">
        <f t="shared" si="2"/>
        <v>173</v>
      </c>
      <c r="D175" s="1" t="s">
        <v>109</v>
      </c>
      <c r="E175" s="5" t="s">
        <v>1</v>
      </c>
    </row>
    <row r="176" spans="3:5" x14ac:dyDescent="0.25">
      <c r="C176" s="1">
        <f t="shared" si="2"/>
        <v>174</v>
      </c>
      <c r="D176" s="1" t="s">
        <v>289</v>
      </c>
      <c r="E176" s="6" t="s">
        <v>19</v>
      </c>
    </row>
    <row r="177" spans="3:5" x14ac:dyDescent="0.25">
      <c r="C177" s="1">
        <f t="shared" si="2"/>
        <v>175</v>
      </c>
      <c r="D177" s="1" t="s">
        <v>109</v>
      </c>
      <c r="E177" s="6" t="s">
        <v>127</v>
      </c>
    </row>
    <row r="178" spans="3:5" x14ac:dyDescent="0.25">
      <c r="C178" s="1">
        <f t="shared" si="2"/>
        <v>176</v>
      </c>
      <c r="D178" s="2" t="s">
        <v>233</v>
      </c>
      <c r="E178" s="6" t="s">
        <v>221</v>
      </c>
    </row>
    <row r="179" spans="3:5" x14ac:dyDescent="0.25">
      <c r="C179" s="1">
        <f t="shared" si="2"/>
        <v>177</v>
      </c>
      <c r="D179" s="3" t="s">
        <v>300</v>
      </c>
      <c r="E179" s="6" t="s">
        <v>312</v>
      </c>
    </row>
    <row r="180" spans="3:5" x14ac:dyDescent="0.25">
      <c r="C180" s="1">
        <f t="shared" si="2"/>
        <v>178</v>
      </c>
      <c r="D180" s="1" t="s">
        <v>176</v>
      </c>
      <c r="E180" s="6" t="s">
        <v>177</v>
      </c>
    </row>
    <row r="181" spans="3:5" x14ac:dyDescent="0.25">
      <c r="C181" s="1">
        <f t="shared" si="2"/>
        <v>179</v>
      </c>
      <c r="D181" s="1" t="s">
        <v>109</v>
      </c>
      <c r="E181" s="6" t="s">
        <v>111</v>
      </c>
    </row>
    <row r="182" spans="3:5" x14ac:dyDescent="0.25">
      <c r="C182" s="1">
        <f t="shared" si="2"/>
        <v>180</v>
      </c>
      <c r="D182" s="1" t="s">
        <v>294</v>
      </c>
      <c r="E182" s="6" t="s">
        <v>34</v>
      </c>
    </row>
    <row r="183" spans="3:5" x14ac:dyDescent="0.25">
      <c r="C183" s="1">
        <f t="shared" si="2"/>
        <v>181</v>
      </c>
      <c r="D183" s="1" t="s">
        <v>163</v>
      </c>
      <c r="E183" s="6" t="s">
        <v>164</v>
      </c>
    </row>
    <row r="184" spans="3:5" x14ac:dyDescent="0.25">
      <c r="C184" s="1">
        <f t="shared" si="2"/>
        <v>182</v>
      </c>
      <c r="D184" s="1" t="s">
        <v>188</v>
      </c>
      <c r="E184" s="6" t="s">
        <v>189</v>
      </c>
    </row>
    <row r="185" spans="3:5" x14ac:dyDescent="0.25">
      <c r="C185" s="1">
        <f t="shared" si="2"/>
        <v>183</v>
      </c>
      <c r="D185" s="1" t="s">
        <v>301</v>
      </c>
      <c r="E185" s="6" t="s">
        <v>30</v>
      </c>
    </row>
    <row r="186" spans="3:5" x14ac:dyDescent="0.25">
      <c r="C186" s="1">
        <f t="shared" si="2"/>
        <v>184</v>
      </c>
      <c r="D186" s="1" t="s">
        <v>251</v>
      </c>
      <c r="E186" s="6" t="s">
        <v>31</v>
      </c>
    </row>
    <row r="187" spans="3:5" x14ac:dyDescent="0.25">
      <c r="C187" s="1">
        <f t="shared" si="2"/>
        <v>185</v>
      </c>
      <c r="D187" s="1" t="s">
        <v>289</v>
      </c>
      <c r="E187" s="6" t="s">
        <v>200</v>
      </c>
    </row>
    <row r="188" spans="3:5" x14ac:dyDescent="0.25">
      <c r="C188" s="1">
        <f t="shared" si="2"/>
        <v>186</v>
      </c>
      <c r="D188" s="1" t="s">
        <v>302</v>
      </c>
      <c r="E188" s="6" t="s">
        <v>58</v>
      </c>
    </row>
    <row r="189" spans="3:5" x14ac:dyDescent="0.25">
      <c r="C189" s="1">
        <f t="shared" si="2"/>
        <v>187</v>
      </c>
      <c r="D189" s="1" t="s">
        <v>116</v>
      </c>
      <c r="E189" s="6" t="s">
        <v>187</v>
      </c>
    </row>
    <row r="190" spans="3:5" x14ac:dyDescent="0.25">
      <c r="C190" s="10">
        <v>188</v>
      </c>
      <c r="D190" s="1" t="s">
        <v>306</v>
      </c>
      <c r="E190" s="6" t="s">
        <v>106</v>
      </c>
    </row>
    <row r="191" spans="3:5" x14ac:dyDescent="0.25">
      <c r="C191" s="1">
        <f>ROW()-2</f>
        <v>189</v>
      </c>
      <c r="D191" s="2" t="s">
        <v>313</v>
      </c>
      <c r="E191" s="6" t="s">
        <v>36</v>
      </c>
    </row>
    <row r="192" spans="3:5" x14ac:dyDescent="0.25">
      <c r="C192" s="1">
        <f t="shared" si="2"/>
        <v>190</v>
      </c>
      <c r="D192" s="1" t="s">
        <v>151</v>
      </c>
      <c r="E192" s="6" t="s">
        <v>0</v>
      </c>
    </row>
    <row r="193" spans="3:5" x14ac:dyDescent="0.25">
      <c r="C193" s="1">
        <f t="shared" si="2"/>
        <v>191</v>
      </c>
      <c r="D193" s="1" t="s">
        <v>260</v>
      </c>
      <c r="E193" s="6" t="s">
        <v>77</v>
      </c>
    </row>
    <row r="194" spans="3:5" x14ac:dyDescent="0.25">
      <c r="C194" s="1">
        <f t="shared" si="2"/>
        <v>192</v>
      </c>
      <c r="D194" s="2" t="s">
        <v>233</v>
      </c>
      <c r="E194" s="6" t="s">
        <v>217</v>
      </c>
    </row>
    <row r="195" spans="3:5" x14ac:dyDescent="0.25">
      <c r="C195" s="1">
        <f t="shared" si="2"/>
        <v>193</v>
      </c>
      <c r="D195" s="1" t="s">
        <v>289</v>
      </c>
      <c r="E195" s="6" t="s">
        <v>16</v>
      </c>
    </row>
    <row r="196" spans="3:5" x14ac:dyDescent="0.25">
      <c r="C196" s="1">
        <f t="shared" si="2"/>
        <v>194</v>
      </c>
      <c r="D196" s="1" t="s">
        <v>303</v>
      </c>
      <c r="E196" s="6" t="s">
        <v>98</v>
      </c>
    </row>
    <row r="197" spans="3:5" x14ac:dyDescent="0.25">
      <c r="C197" s="1">
        <f t="shared" ref="C197:C202" si="3">ROW()-2</f>
        <v>195</v>
      </c>
      <c r="D197" s="2" t="s">
        <v>233</v>
      </c>
      <c r="E197" s="6" t="s">
        <v>211</v>
      </c>
    </row>
    <row r="198" spans="3:5" x14ac:dyDescent="0.25">
      <c r="C198" s="1">
        <f t="shared" si="3"/>
        <v>196</v>
      </c>
      <c r="D198" s="1" t="s">
        <v>109</v>
      </c>
      <c r="E198" s="6" t="s">
        <v>112</v>
      </c>
    </row>
    <row r="199" spans="3:5" x14ac:dyDescent="0.25">
      <c r="C199" s="1">
        <f t="shared" si="3"/>
        <v>197</v>
      </c>
      <c r="D199" s="1" t="s">
        <v>279</v>
      </c>
      <c r="E199" s="6" t="s">
        <v>84</v>
      </c>
    </row>
    <row r="200" spans="3:5" ht="28" x14ac:dyDescent="0.25">
      <c r="C200" s="1">
        <f t="shared" si="3"/>
        <v>198</v>
      </c>
      <c r="D200" s="3" t="s">
        <v>304</v>
      </c>
      <c r="E200" s="6" t="s">
        <v>195</v>
      </c>
    </row>
    <row r="201" spans="3:5" x14ac:dyDescent="0.25">
      <c r="C201" s="1">
        <f t="shared" si="3"/>
        <v>199</v>
      </c>
      <c r="D201" s="1" t="s">
        <v>305</v>
      </c>
      <c r="E201" s="6" t="s">
        <v>165</v>
      </c>
    </row>
    <row r="202" spans="3:5" x14ac:dyDescent="0.25">
      <c r="C202" s="1">
        <f t="shared" si="3"/>
        <v>200</v>
      </c>
      <c r="D202" s="2" t="s">
        <v>233</v>
      </c>
      <c r="E202" s="6" t="s">
        <v>209</v>
      </c>
    </row>
    <row r="203" spans="3:5" hidden="1" x14ac:dyDescent="0.25"/>
  </sheetData>
  <mergeCells count="1">
    <mergeCell ref="C1:E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2024-08-05T02:13:12Z</dcterms:modified>
</cp:coreProperties>
</file>